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24" i="1"/>
  <c r="J23"/>
  <c r="J22"/>
  <c r="J21"/>
  <c r="J20"/>
  <c r="J19"/>
  <c r="J18"/>
  <c r="J17"/>
  <c r="J16"/>
  <c r="J15"/>
  <c r="J14"/>
  <c r="J13"/>
  <c r="J12"/>
  <c r="J11"/>
  <c r="J10"/>
  <c r="J9"/>
  <c r="J8"/>
  <c r="J7"/>
  <c r="J25" s="1"/>
</calcChain>
</file>

<file path=xl/sharedStrings.xml><?xml version="1.0" encoding="utf-8"?>
<sst xmlns="http://schemas.openxmlformats.org/spreadsheetml/2006/main" count="70" uniqueCount="53">
  <si>
    <t>Kandidaatnaam:</t>
  </si>
  <si>
    <t>product</t>
  </si>
  <si>
    <t>verpakkings-
eenheid</t>
  </si>
  <si>
    <t>in voorraad</t>
  </si>
  <si>
    <t>netto nodig voor 38 personen</t>
  </si>
  <si>
    <t>te bestellen 
aantal</t>
  </si>
  <si>
    <t>prijs per 
eenheid</t>
  </si>
  <si>
    <t>prijs totaal</t>
  </si>
  <si>
    <t>paprika</t>
  </si>
  <si>
    <t>per stuk</t>
  </si>
  <si>
    <t xml:space="preserve"> stuks</t>
  </si>
  <si>
    <t>komkommer</t>
  </si>
  <si>
    <t>stuks</t>
  </si>
  <si>
    <t>tomaten</t>
  </si>
  <si>
    <t>per kilogram</t>
  </si>
  <si>
    <t xml:space="preserve"> gram </t>
  </si>
  <si>
    <t>olijfolie</t>
  </si>
  <si>
    <t>fles (1 L)</t>
  </si>
  <si>
    <t>ml</t>
  </si>
  <si>
    <t>azijn</t>
  </si>
  <si>
    <t>suiker</t>
  </si>
  <si>
    <t>5 kg</t>
  </si>
  <si>
    <t xml:space="preserve"> gram</t>
  </si>
  <si>
    <t>kipfilet</t>
  </si>
  <si>
    <t>kilogram</t>
  </si>
  <si>
    <t>prei</t>
  </si>
  <si>
    <t>sojasaus</t>
  </si>
  <si>
    <t>fles (175 ml)</t>
  </si>
  <si>
    <t>1 flesje</t>
  </si>
  <si>
    <t>vissaus</t>
  </si>
  <si>
    <t>fles (250 ml)</t>
  </si>
  <si>
    <t>citroensap</t>
  </si>
  <si>
    <t>flesje (75 ml)</t>
  </si>
  <si>
    <t xml:space="preserve"> ml</t>
  </si>
  <si>
    <t>margarine</t>
  </si>
  <si>
    <t>pakje (250 gram)</t>
  </si>
  <si>
    <t>5 pakjes</t>
  </si>
  <si>
    <t>bloem</t>
  </si>
  <si>
    <t>gram</t>
  </si>
  <si>
    <t>slagroom</t>
  </si>
  <si>
    <t>250 ml</t>
  </si>
  <si>
    <t>dragon</t>
  </si>
  <si>
    <t>potje (5 gram)</t>
  </si>
  <si>
    <t>15 potjes</t>
  </si>
  <si>
    <t>bladerdeeg</t>
  </si>
  <si>
    <t>pakje (10 plakjes)</t>
  </si>
  <si>
    <t xml:space="preserve"> plakjes</t>
  </si>
  <si>
    <t>eieren</t>
  </si>
  <si>
    <t>doos (10 stuks)</t>
  </si>
  <si>
    <t>stokbrood</t>
  </si>
  <si>
    <t>sneetjes</t>
  </si>
  <si>
    <t>totaal:</t>
  </si>
  <si>
    <t>bestelling</t>
  </si>
</sst>
</file>

<file path=xl/styles.xml><?xml version="1.0" encoding="utf-8"?>
<styleSheet xmlns="http://schemas.openxmlformats.org/spreadsheetml/2006/main">
  <numFmts count="1">
    <numFmt numFmtId="164" formatCode="_-&quot;€&quot;\ * #,##0.00_-;_-&quot;€&quot;\ * #,##0.00\-;_-&quot;€&quot;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 applyProtection="1">
      <alignment horizontal="center"/>
    </xf>
    <xf numFmtId="164" fontId="4" fillId="3" borderId="1" xfId="0" applyNumberFormat="1" applyFont="1" applyFill="1" applyBorder="1"/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3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topLeftCell="A3" workbookViewId="0">
      <selection activeCell="G4" sqref="G4"/>
    </sheetView>
  </sheetViews>
  <sheetFormatPr defaultRowHeight="12.75"/>
  <cols>
    <col min="1" max="2" width="2.7109375" style="1" customWidth="1"/>
    <col min="3" max="4" width="16.7109375" style="1" customWidth="1"/>
    <col min="5" max="5" width="11.42578125" style="1" bestFit="1" customWidth="1"/>
    <col min="6" max="7" width="8.7109375" style="1" customWidth="1"/>
    <col min="8" max="8" width="12.140625" style="1" bestFit="1" customWidth="1"/>
    <col min="9" max="10" width="12.7109375" style="1" customWidth="1"/>
    <col min="11" max="11" width="2.7109375" style="1" customWidth="1"/>
    <col min="12" max="256" width="9.140625" style="1"/>
    <col min="257" max="258" width="2.7109375" style="1" customWidth="1"/>
    <col min="259" max="260" width="16.7109375" style="1" customWidth="1"/>
    <col min="261" max="261" width="11.42578125" style="1" bestFit="1" customWidth="1"/>
    <col min="262" max="263" width="8.7109375" style="1" customWidth="1"/>
    <col min="264" max="264" width="12.140625" style="1" bestFit="1" customWidth="1"/>
    <col min="265" max="266" width="12.7109375" style="1" customWidth="1"/>
    <col min="267" max="267" width="2.7109375" style="1" customWidth="1"/>
    <col min="268" max="512" width="9.140625" style="1"/>
    <col min="513" max="514" width="2.7109375" style="1" customWidth="1"/>
    <col min="515" max="516" width="16.7109375" style="1" customWidth="1"/>
    <col min="517" max="517" width="11.42578125" style="1" bestFit="1" customWidth="1"/>
    <col min="518" max="519" width="8.7109375" style="1" customWidth="1"/>
    <col min="520" max="520" width="12.140625" style="1" bestFit="1" customWidth="1"/>
    <col min="521" max="522" width="12.7109375" style="1" customWidth="1"/>
    <col min="523" max="523" width="2.7109375" style="1" customWidth="1"/>
    <col min="524" max="768" width="9.140625" style="1"/>
    <col min="769" max="770" width="2.7109375" style="1" customWidth="1"/>
    <col min="771" max="772" width="16.7109375" style="1" customWidth="1"/>
    <col min="773" max="773" width="11.42578125" style="1" bestFit="1" customWidth="1"/>
    <col min="774" max="775" width="8.7109375" style="1" customWidth="1"/>
    <col min="776" max="776" width="12.140625" style="1" bestFit="1" customWidth="1"/>
    <col min="777" max="778" width="12.7109375" style="1" customWidth="1"/>
    <col min="779" max="779" width="2.7109375" style="1" customWidth="1"/>
    <col min="780" max="1024" width="9.140625" style="1"/>
    <col min="1025" max="1026" width="2.7109375" style="1" customWidth="1"/>
    <col min="1027" max="1028" width="16.7109375" style="1" customWidth="1"/>
    <col min="1029" max="1029" width="11.42578125" style="1" bestFit="1" customWidth="1"/>
    <col min="1030" max="1031" width="8.7109375" style="1" customWidth="1"/>
    <col min="1032" max="1032" width="12.140625" style="1" bestFit="1" customWidth="1"/>
    <col min="1033" max="1034" width="12.7109375" style="1" customWidth="1"/>
    <col min="1035" max="1035" width="2.7109375" style="1" customWidth="1"/>
    <col min="1036" max="1280" width="9.140625" style="1"/>
    <col min="1281" max="1282" width="2.7109375" style="1" customWidth="1"/>
    <col min="1283" max="1284" width="16.7109375" style="1" customWidth="1"/>
    <col min="1285" max="1285" width="11.42578125" style="1" bestFit="1" customWidth="1"/>
    <col min="1286" max="1287" width="8.7109375" style="1" customWidth="1"/>
    <col min="1288" max="1288" width="12.140625" style="1" bestFit="1" customWidth="1"/>
    <col min="1289" max="1290" width="12.7109375" style="1" customWidth="1"/>
    <col min="1291" max="1291" width="2.7109375" style="1" customWidth="1"/>
    <col min="1292" max="1536" width="9.140625" style="1"/>
    <col min="1537" max="1538" width="2.7109375" style="1" customWidth="1"/>
    <col min="1539" max="1540" width="16.7109375" style="1" customWidth="1"/>
    <col min="1541" max="1541" width="11.42578125" style="1" bestFit="1" customWidth="1"/>
    <col min="1542" max="1543" width="8.7109375" style="1" customWidth="1"/>
    <col min="1544" max="1544" width="12.140625" style="1" bestFit="1" customWidth="1"/>
    <col min="1545" max="1546" width="12.7109375" style="1" customWidth="1"/>
    <col min="1547" max="1547" width="2.7109375" style="1" customWidth="1"/>
    <col min="1548" max="1792" width="9.140625" style="1"/>
    <col min="1793" max="1794" width="2.7109375" style="1" customWidth="1"/>
    <col min="1795" max="1796" width="16.7109375" style="1" customWidth="1"/>
    <col min="1797" max="1797" width="11.42578125" style="1" bestFit="1" customWidth="1"/>
    <col min="1798" max="1799" width="8.7109375" style="1" customWidth="1"/>
    <col min="1800" max="1800" width="12.140625" style="1" bestFit="1" customWidth="1"/>
    <col min="1801" max="1802" width="12.7109375" style="1" customWidth="1"/>
    <col min="1803" max="1803" width="2.7109375" style="1" customWidth="1"/>
    <col min="1804" max="2048" width="9.140625" style="1"/>
    <col min="2049" max="2050" width="2.7109375" style="1" customWidth="1"/>
    <col min="2051" max="2052" width="16.7109375" style="1" customWidth="1"/>
    <col min="2053" max="2053" width="11.42578125" style="1" bestFit="1" customWidth="1"/>
    <col min="2054" max="2055" width="8.7109375" style="1" customWidth="1"/>
    <col min="2056" max="2056" width="12.140625" style="1" bestFit="1" customWidth="1"/>
    <col min="2057" max="2058" width="12.7109375" style="1" customWidth="1"/>
    <col min="2059" max="2059" width="2.7109375" style="1" customWidth="1"/>
    <col min="2060" max="2304" width="9.140625" style="1"/>
    <col min="2305" max="2306" width="2.7109375" style="1" customWidth="1"/>
    <col min="2307" max="2308" width="16.7109375" style="1" customWidth="1"/>
    <col min="2309" max="2309" width="11.42578125" style="1" bestFit="1" customWidth="1"/>
    <col min="2310" max="2311" width="8.7109375" style="1" customWidth="1"/>
    <col min="2312" max="2312" width="12.140625" style="1" bestFit="1" customWidth="1"/>
    <col min="2313" max="2314" width="12.7109375" style="1" customWidth="1"/>
    <col min="2315" max="2315" width="2.7109375" style="1" customWidth="1"/>
    <col min="2316" max="2560" width="9.140625" style="1"/>
    <col min="2561" max="2562" width="2.7109375" style="1" customWidth="1"/>
    <col min="2563" max="2564" width="16.7109375" style="1" customWidth="1"/>
    <col min="2565" max="2565" width="11.42578125" style="1" bestFit="1" customWidth="1"/>
    <col min="2566" max="2567" width="8.7109375" style="1" customWidth="1"/>
    <col min="2568" max="2568" width="12.140625" style="1" bestFit="1" customWidth="1"/>
    <col min="2569" max="2570" width="12.7109375" style="1" customWidth="1"/>
    <col min="2571" max="2571" width="2.7109375" style="1" customWidth="1"/>
    <col min="2572" max="2816" width="9.140625" style="1"/>
    <col min="2817" max="2818" width="2.7109375" style="1" customWidth="1"/>
    <col min="2819" max="2820" width="16.7109375" style="1" customWidth="1"/>
    <col min="2821" max="2821" width="11.42578125" style="1" bestFit="1" customWidth="1"/>
    <col min="2822" max="2823" width="8.7109375" style="1" customWidth="1"/>
    <col min="2824" max="2824" width="12.140625" style="1" bestFit="1" customWidth="1"/>
    <col min="2825" max="2826" width="12.7109375" style="1" customWidth="1"/>
    <col min="2827" max="2827" width="2.7109375" style="1" customWidth="1"/>
    <col min="2828" max="3072" width="9.140625" style="1"/>
    <col min="3073" max="3074" width="2.7109375" style="1" customWidth="1"/>
    <col min="3075" max="3076" width="16.7109375" style="1" customWidth="1"/>
    <col min="3077" max="3077" width="11.42578125" style="1" bestFit="1" customWidth="1"/>
    <col min="3078" max="3079" width="8.7109375" style="1" customWidth="1"/>
    <col min="3080" max="3080" width="12.140625" style="1" bestFit="1" customWidth="1"/>
    <col min="3081" max="3082" width="12.7109375" style="1" customWidth="1"/>
    <col min="3083" max="3083" width="2.7109375" style="1" customWidth="1"/>
    <col min="3084" max="3328" width="9.140625" style="1"/>
    <col min="3329" max="3330" width="2.7109375" style="1" customWidth="1"/>
    <col min="3331" max="3332" width="16.7109375" style="1" customWidth="1"/>
    <col min="3333" max="3333" width="11.42578125" style="1" bestFit="1" customWidth="1"/>
    <col min="3334" max="3335" width="8.7109375" style="1" customWidth="1"/>
    <col min="3336" max="3336" width="12.140625" style="1" bestFit="1" customWidth="1"/>
    <col min="3337" max="3338" width="12.7109375" style="1" customWidth="1"/>
    <col min="3339" max="3339" width="2.7109375" style="1" customWidth="1"/>
    <col min="3340" max="3584" width="9.140625" style="1"/>
    <col min="3585" max="3586" width="2.7109375" style="1" customWidth="1"/>
    <col min="3587" max="3588" width="16.7109375" style="1" customWidth="1"/>
    <col min="3589" max="3589" width="11.42578125" style="1" bestFit="1" customWidth="1"/>
    <col min="3590" max="3591" width="8.7109375" style="1" customWidth="1"/>
    <col min="3592" max="3592" width="12.140625" style="1" bestFit="1" customWidth="1"/>
    <col min="3593" max="3594" width="12.7109375" style="1" customWidth="1"/>
    <col min="3595" max="3595" width="2.7109375" style="1" customWidth="1"/>
    <col min="3596" max="3840" width="9.140625" style="1"/>
    <col min="3841" max="3842" width="2.7109375" style="1" customWidth="1"/>
    <col min="3843" max="3844" width="16.7109375" style="1" customWidth="1"/>
    <col min="3845" max="3845" width="11.42578125" style="1" bestFit="1" customWidth="1"/>
    <col min="3846" max="3847" width="8.7109375" style="1" customWidth="1"/>
    <col min="3848" max="3848" width="12.140625" style="1" bestFit="1" customWidth="1"/>
    <col min="3849" max="3850" width="12.7109375" style="1" customWidth="1"/>
    <col min="3851" max="3851" width="2.7109375" style="1" customWidth="1"/>
    <col min="3852" max="4096" width="9.140625" style="1"/>
    <col min="4097" max="4098" width="2.7109375" style="1" customWidth="1"/>
    <col min="4099" max="4100" width="16.7109375" style="1" customWidth="1"/>
    <col min="4101" max="4101" width="11.42578125" style="1" bestFit="1" customWidth="1"/>
    <col min="4102" max="4103" width="8.7109375" style="1" customWidth="1"/>
    <col min="4104" max="4104" width="12.140625" style="1" bestFit="1" customWidth="1"/>
    <col min="4105" max="4106" width="12.7109375" style="1" customWidth="1"/>
    <col min="4107" max="4107" width="2.7109375" style="1" customWidth="1"/>
    <col min="4108" max="4352" width="9.140625" style="1"/>
    <col min="4353" max="4354" width="2.7109375" style="1" customWidth="1"/>
    <col min="4355" max="4356" width="16.7109375" style="1" customWidth="1"/>
    <col min="4357" max="4357" width="11.42578125" style="1" bestFit="1" customWidth="1"/>
    <col min="4358" max="4359" width="8.7109375" style="1" customWidth="1"/>
    <col min="4360" max="4360" width="12.140625" style="1" bestFit="1" customWidth="1"/>
    <col min="4361" max="4362" width="12.7109375" style="1" customWidth="1"/>
    <col min="4363" max="4363" width="2.7109375" style="1" customWidth="1"/>
    <col min="4364" max="4608" width="9.140625" style="1"/>
    <col min="4609" max="4610" width="2.7109375" style="1" customWidth="1"/>
    <col min="4611" max="4612" width="16.7109375" style="1" customWidth="1"/>
    <col min="4613" max="4613" width="11.42578125" style="1" bestFit="1" customWidth="1"/>
    <col min="4614" max="4615" width="8.7109375" style="1" customWidth="1"/>
    <col min="4616" max="4616" width="12.140625" style="1" bestFit="1" customWidth="1"/>
    <col min="4617" max="4618" width="12.7109375" style="1" customWidth="1"/>
    <col min="4619" max="4619" width="2.7109375" style="1" customWidth="1"/>
    <col min="4620" max="4864" width="9.140625" style="1"/>
    <col min="4865" max="4866" width="2.7109375" style="1" customWidth="1"/>
    <col min="4867" max="4868" width="16.7109375" style="1" customWidth="1"/>
    <col min="4869" max="4869" width="11.42578125" style="1" bestFit="1" customWidth="1"/>
    <col min="4870" max="4871" width="8.7109375" style="1" customWidth="1"/>
    <col min="4872" max="4872" width="12.140625" style="1" bestFit="1" customWidth="1"/>
    <col min="4873" max="4874" width="12.7109375" style="1" customWidth="1"/>
    <col min="4875" max="4875" width="2.7109375" style="1" customWidth="1"/>
    <col min="4876" max="5120" width="9.140625" style="1"/>
    <col min="5121" max="5122" width="2.7109375" style="1" customWidth="1"/>
    <col min="5123" max="5124" width="16.7109375" style="1" customWidth="1"/>
    <col min="5125" max="5125" width="11.42578125" style="1" bestFit="1" customWidth="1"/>
    <col min="5126" max="5127" width="8.7109375" style="1" customWidth="1"/>
    <col min="5128" max="5128" width="12.140625" style="1" bestFit="1" customWidth="1"/>
    <col min="5129" max="5130" width="12.7109375" style="1" customWidth="1"/>
    <col min="5131" max="5131" width="2.7109375" style="1" customWidth="1"/>
    <col min="5132" max="5376" width="9.140625" style="1"/>
    <col min="5377" max="5378" width="2.7109375" style="1" customWidth="1"/>
    <col min="5379" max="5380" width="16.7109375" style="1" customWidth="1"/>
    <col min="5381" max="5381" width="11.42578125" style="1" bestFit="1" customWidth="1"/>
    <col min="5382" max="5383" width="8.7109375" style="1" customWidth="1"/>
    <col min="5384" max="5384" width="12.140625" style="1" bestFit="1" customWidth="1"/>
    <col min="5385" max="5386" width="12.7109375" style="1" customWidth="1"/>
    <col min="5387" max="5387" width="2.7109375" style="1" customWidth="1"/>
    <col min="5388" max="5632" width="9.140625" style="1"/>
    <col min="5633" max="5634" width="2.7109375" style="1" customWidth="1"/>
    <col min="5635" max="5636" width="16.7109375" style="1" customWidth="1"/>
    <col min="5637" max="5637" width="11.42578125" style="1" bestFit="1" customWidth="1"/>
    <col min="5638" max="5639" width="8.7109375" style="1" customWidth="1"/>
    <col min="5640" max="5640" width="12.140625" style="1" bestFit="1" customWidth="1"/>
    <col min="5641" max="5642" width="12.7109375" style="1" customWidth="1"/>
    <col min="5643" max="5643" width="2.7109375" style="1" customWidth="1"/>
    <col min="5644" max="5888" width="9.140625" style="1"/>
    <col min="5889" max="5890" width="2.7109375" style="1" customWidth="1"/>
    <col min="5891" max="5892" width="16.7109375" style="1" customWidth="1"/>
    <col min="5893" max="5893" width="11.42578125" style="1" bestFit="1" customWidth="1"/>
    <col min="5894" max="5895" width="8.7109375" style="1" customWidth="1"/>
    <col min="5896" max="5896" width="12.140625" style="1" bestFit="1" customWidth="1"/>
    <col min="5897" max="5898" width="12.7109375" style="1" customWidth="1"/>
    <col min="5899" max="5899" width="2.7109375" style="1" customWidth="1"/>
    <col min="5900" max="6144" width="9.140625" style="1"/>
    <col min="6145" max="6146" width="2.7109375" style="1" customWidth="1"/>
    <col min="6147" max="6148" width="16.7109375" style="1" customWidth="1"/>
    <col min="6149" max="6149" width="11.42578125" style="1" bestFit="1" customWidth="1"/>
    <col min="6150" max="6151" width="8.7109375" style="1" customWidth="1"/>
    <col min="6152" max="6152" width="12.140625" style="1" bestFit="1" customWidth="1"/>
    <col min="6153" max="6154" width="12.7109375" style="1" customWidth="1"/>
    <col min="6155" max="6155" width="2.7109375" style="1" customWidth="1"/>
    <col min="6156" max="6400" width="9.140625" style="1"/>
    <col min="6401" max="6402" width="2.7109375" style="1" customWidth="1"/>
    <col min="6403" max="6404" width="16.7109375" style="1" customWidth="1"/>
    <col min="6405" max="6405" width="11.42578125" style="1" bestFit="1" customWidth="1"/>
    <col min="6406" max="6407" width="8.7109375" style="1" customWidth="1"/>
    <col min="6408" max="6408" width="12.140625" style="1" bestFit="1" customWidth="1"/>
    <col min="6409" max="6410" width="12.7109375" style="1" customWidth="1"/>
    <col min="6411" max="6411" width="2.7109375" style="1" customWidth="1"/>
    <col min="6412" max="6656" width="9.140625" style="1"/>
    <col min="6657" max="6658" width="2.7109375" style="1" customWidth="1"/>
    <col min="6659" max="6660" width="16.7109375" style="1" customWidth="1"/>
    <col min="6661" max="6661" width="11.42578125" style="1" bestFit="1" customWidth="1"/>
    <col min="6662" max="6663" width="8.7109375" style="1" customWidth="1"/>
    <col min="6664" max="6664" width="12.140625" style="1" bestFit="1" customWidth="1"/>
    <col min="6665" max="6666" width="12.7109375" style="1" customWidth="1"/>
    <col min="6667" max="6667" width="2.7109375" style="1" customWidth="1"/>
    <col min="6668" max="6912" width="9.140625" style="1"/>
    <col min="6913" max="6914" width="2.7109375" style="1" customWidth="1"/>
    <col min="6915" max="6916" width="16.7109375" style="1" customWidth="1"/>
    <col min="6917" max="6917" width="11.42578125" style="1" bestFit="1" customWidth="1"/>
    <col min="6918" max="6919" width="8.7109375" style="1" customWidth="1"/>
    <col min="6920" max="6920" width="12.140625" style="1" bestFit="1" customWidth="1"/>
    <col min="6921" max="6922" width="12.7109375" style="1" customWidth="1"/>
    <col min="6923" max="6923" width="2.7109375" style="1" customWidth="1"/>
    <col min="6924" max="7168" width="9.140625" style="1"/>
    <col min="7169" max="7170" width="2.7109375" style="1" customWidth="1"/>
    <col min="7171" max="7172" width="16.7109375" style="1" customWidth="1"/>
    <col min="7173" max="7173" width="11.42578125" style="1" bestFit="1" customWidth="1"/>
    <col min="7174" max="7175" width="8.7109375" style="1" customWidth="1"/>
    <col min="7176" max="7176" width="12.140625" style="1" bestFit="1" customWidth="1"/>
    <col min="7177" max="7178" width="12.7109375" style="1" customWidth="1"/>
    <col min="7179" max="7179" width="2.7109375" style="1" customWidth="1"/>
    <col min="7180" max="7424" width="9.140625" style="1"/>
    <col min="7425" max="7426" width="2.7109375" style="1" customWidth="1"/>
    <col min="7427" max="7428" width="16.7109375" style="1" customWidth="1"/>
    <col min="7429" max="7429" width="11.42578125" style="1" bestFit="1" customWidth="1"/>
    <col min="7430" max="7431" width="8.7109375" style="1" customWidth="1"/>
    <col min="7432" max="7432" width="12.140625" style="1" bestFit="1" customWidth="1"/>
    <col min="7433" max="7434" width="12.7109375" style="1" customWidth="1"/>
    <col min="7435" max="7435" width="2.7109375" style="1" customWidth="1"/>
    <col min="7436" max="7680" width="9.140625" style="1"/>
    <col min="7681" max="7682" width="2.7109375" style="1" customWidth="1"/>
    <col min="7683" max="7684" width="16.7109375" style="1" customWidth="1"/>
    <col min="7685" max="7685" width="11.42578125" style="1" bestFit="1" customWidth="1"/>
    <col min="7686" max="7687" width="8.7109375" style="1" customWidth="1"/>
    <col min="7688" max="7688" width="12.140625" style="1" bestFit="1" customWidth="1"/>
    <col min="7689" max="7690" width="12.7109375" style="1" customWidth="1"/>
    <col min="7691" max="7691" width="2.7109375" style="1" customWidth="1"/>
    <col min="7692" max="7936" width="9.140625" style="1"/>
    <col min="7937" max="7938" width="2.7109375" style="1" customWidth="1"/>
    <col min="7939" max="7940" width="16.7109375" style="1" customWidth="1"/>
    <col min="7941" max="7941" width="11.42578125" style="1" bestFit="1" customWidth="1"/>
    <col min="7942" max="7943" width="8.7109375" style="1" customWidth="1"/>
    <col min="7944" max="7944" width="12.140625" style="1" bestFit="1" customWidth="1"/>
    <col min="7945" max="7946" width="12.7109375" style="1" customWidth="1"/>
    <col min="7947" max="7947" width="2.7109375" style="1" customWidth="1"/>
    <col min="7948" max="8192" width="9.140625" style="1"/>
    <col min="8193" max="8194" width="2.7109375" style="1" customWidth="1"/>
    <col min="8195" max="8196" width="16.7109375" style="1" customWidth="1"/>
    <col min="8197" max="8197" width="11.42578125" style="1" bestFit="1" customWidth="1"/>
    <col min="8198" max="8199" width="8.7109375" style="1" customWidth="1"/>
    <col min="8200" max="8200" width="12.140625" style="1" bestFit="1" customWidth="1"/>
    <col min="8201" max="8202" width="12.7109375" style="1" customWidth="1"/>
    <col min="8203" max="8203" width="2.7109375" style="1" customWidth="1"/>
    <col min="8204" max="8448" width="9.140625" style="1"/>
    <col min="8449" max="8450" width="2.7109375" style="1" customWidth="1"/>
    <col min="8451" max="8452" width="16.7109375" style="1" customWidth="1"/>
    <col min="8453" max="8453" width="11.42578125" style="1" bestFit="1" customWidth="1"/>
    <col min="8454" max="8455" width="8.7109375" style="1" customWidth="1"/>
    <col min="8456" max="8456" width="12.140625" style="1" bestFit="1" customWidth="1"/>
    <col min="8457" max="8458" width="12.7109375" style="1" customWidth="1"/>
    <col min="8459" max="8459" width="2.7109375" style="1" customWidth="1"/>
    <col min="8460" max="8704" width="9.140625" style="1"/>
    <col min="8705" max="8706" width="2.7109375" style="1" customWidth="1"/>
    <col min="8707" max="8708" width="16.7109375" style="1" customWidth="1"/>
    <col min="8709" max="8709" width="11.42578125" style="1" bestFit="1" customWidth="1"/>
    <col min="8710" max="8711" width="8.7109375" style="1" customWidth="1"/>
    <col min="8712" max="8712" width="12.140625" style="1" bestFit="1" customWidth="1"/>
    <col min="8713" max="8714" width="12.7109375" style="1" customWidth="1"/>
    <col min="8715" max="8715" width="2.7109375" style="1" customWidth="1"/>
    <col min="8716" max="8960" width="9.140625" style="1"/>
    <col min="8961" max="8962" width="2.7109375" style="1" customWidth="1"/>
    <col min="8963" max="8964" width="16.7109375" style="1" customWidth="1"/>
    <col min="8965" max="8965" width="11.42578125" style="1" bestFit="1" customWidth="1"/>
    <col min="8966" max="8967" width="8.7109375" style="1" customWidth="1"/>
    <col min="8968" max="8968" width="12.140625" style="1" bestFit="1" customWidth="1"/>
    <col min="8969" max="8970" width="12.7109375" style="1" customWidth="1"/>
    <col min="8971" max="8971" width="2.7109375" style="1" customWidth="1"/>
    <col min="8972" max="9216" width="9.140625" style="1"/>
    <col min="9217" max="9218" width="2.7109375" style="1" customWidth="1"/>
    <col min="9219" max="9220" width="16.7109375" style="1" customWidth="1"/>
    <col min="9221" max="9221" width="11.42578125" style="1" bestFit="1" customWidth="1"/>
    <col min="9222" max="9223" width="8.7109375" style="1" customWidth="1"/>
    <col min="9224" max="9224" width="12.140625" style="1" bestFit="1" customWidth="1"/>
    <col min="9225" max="9226" width="12.7109375" style="1" customWidth="1"/>
    <col min="9227" max="9227" width="2.7109375" style="1" customWidth="1"/>
    <col min="9228" max="9472" width="9.140625" style="1"/>
    <col min="9473" max="9474" width="2.7109375" style="1" customWidth="1"/>
    <col min="9475" max="9476" width="16.7109375" style="1" customWidth="1"/>
    <col min="9477" max="9477" width="11.42578125" style="1" bestFit="1" customWidth="1"/>
    <col min="9478" max="9479" width="8.7109375" style="1" customWidth="1"/>
    <col min="9480" max="9480" width="12.140625" style="1" bestFit="1" customWidth="1"/>
    <col min="9481" max="9482" width="12.7109375" style="1" customWidth="1"/>
    <col min="9483" max="9483" width="2.7109375" style="1" customWidth="1"/>
    <col min="9484" max="9728" width="9.140625" style="1"/>
    <col min="9729" max="9730" width="2.7109375" style="1" customWidth="1"/>
    <col min="9731" max="9732" width="16.7109375" style="1" customWidth="1"/>
    <col min="9733" max="9733" width="11.42578125" style="1" bestFit="1" customWidth="1"/>
    <col min="9734" max="9735" width="8.7109375" style="1" customWidth="1"/>
    <col min="9736" max="9736" width="12.140625" style="1" bestFit="1" customWidth="1"/>
    <col min="9737" max="9738" width="12.7109375" style="1" customWidth="1"/>
    <col min="9739" max="9739" width="2.7109375" style="1" customWidth="1"/>
    <col min="9740" max="9984" width="9.140625" style="1"/>
    <col min="9985" max="9986" width="2.7109375" style="1" customWidth="1"/>
    <col min="9987" max="9988" width="16.7109375" style="1" customWidth="1"/>
    <col min="9989" max="9989" width="11.42578125" style="1" bestFit="1" customWidth="1"/>
    <col min="9990" max="9991" width="8.7109375" style="1" customWidth="1"/>
    <col min="9992" max="9992" width="12.140625" style="1" bestFit="1" customWidth="1"/>
    <col min="9993" max="9994" width="12.7109375" style="1" customWidth="1"/>
    <col min="9995" max="9995" width="2.7109375" style="1" customWidth="1"/>
    <col min="9996" max="10240" width="9.140625" style="1"/>
    <col min="10241" max="10242" width="2.7109375" style="1" customWidth="1"/>
    <col min="10243" max="10244" width="16.7109375" style="1" customWidth="1"/>
    <col min="10245" max="10245" width="11.42578125" style="1" bestFit="1" customWidth="1"/>
    <col min="10246" max="10247" width="8.7109375" style="1" customWidth="1"/>
    <col min="10248" max="10248" width="12.140625" style="1" bestFit="1" customWidth="1"/>
    <col min="10249" max="10250" width="12.7109375" style="1" customWidth="1"/>
    <col min="10251" max="10251" width="2.7109375" style="1" customWidth="1"/>
    <col min="10252" max="10496" width="9.140625" style="1"/>
    <col min="10497" max="10498" width="2.7109375" style="1" customWidth="1"/>
    <col min="10499" max="10500" width="16.7109375" style="1" customWidth="1"/>
    <col min="10501" max="10501" width="11.42578125" style="1" bestFit="1" customWidth="1"/>
    <col min="10502" max="10503" width="8.7109375" style="1" customWidth="1"/>
    <col min="10504" max="10504" width="12.140625" style="1" bestFit="1" customWidth="1"/>
    <col min="10505" max="10506" width="12.7109375" style="1" customWidth="1"/>
    <col min="10507" max="10507" width="2.7109375" style="1" customWidth="1"/>
    <col min="10508" max="10752" width="9.140625" style="1"/>
    <col min="10753" max="10754" width="2.7109375" style="1" customWidth="1"/>
    <col min="10755" max="10756" width="16.7109375" style="1" customWidth="1"/>
    <col min="10757" max="10757" width="11.42578125" style="1" bestFit="1" customWidth="1"/>
    <col min="10758" max="10759" width="8.7109375" style="1" customWidth="1"/>
    <col min="10760" max="10760" width="12.140625" style="1" bestFit="1" customWidth="1"/>
    <col min="10761" max="10762" width="12.7109375" style="1" customWidth="1"/>
    <col min="10763" max="10763" width="2.7109375" style="1" customWidth="1"/>
    <col min="10764" max="11008" width="9.140625" style="1"/>
    <col min="11009" max="11010" width="2.7109375" style="1" customWidth="1"/>
    <col min="11011" max="11012" width="16.7109375" style="1" customWidth="1"/>
    <col min="11013" max="11013" width="11.42578125" style="1" bestFit="1" customWidth="1"/>
    <col min="11014" max="11015" width="8.7109375" style="1" customWidth="1"/>
    <col min="11016" max="11016" width="12.140625" style="1" bestFit="1" customWidth="1"/>
    <col min="11017" max="11018" width="12.7109375" style="1" customWidth="1"/>
    <col min="11019" max="11019" width="2.7109375" style="1" customWidth="1"/>
    <col min="11020" max="11264" width="9.140625" style="1"/>
    <col min="11265" max="11266" width="2.7109375" style="1" customWidth="1"/>
    <col min="11267" max="11268" width="16.7109375" style="1" customWidth="1"/>
    <col min="11269" max="11269" width="11.42578125" style="1" bestFit="1" customWidth="1"/>
    <col min="11270" max="11271" width="8.7109375" style="1" customWidth="1"/>
    <col min="11272" max="11272" width="12.140625" style="1" bestFit="1" customWidth="1"/>
    <col min="11273" max="11274" width="12.7109375" style="1" customWidth="1"/>
    <col min="11275" max="11275" width="2.7109375" style="1" customWidth="1"/>
    <col min="11276" max="11520" width="9.140625" style="1"/>
    <col min="11521" max="11522" width="2.7109375" style="1" customWidth="1"/>
    <col min="11523" max="11524" width="16.7109375" style="1" customWidth="1"/>
    <col min="11525" max="11525" width="11.42578125" style="1" bestFit="1" customWidth="1"/>
    <col min="11526" max="11527" width="8.7109375" style="1" customWidth="1"/>
    <col min="11528" max="11528" width="12.140625" style="1" bestFit="1" customWidth="1"/>
    <col min="11529" max="11530" width="12.7109375" style="1" customWidth="1"/>
    <col min="11531" max="11531" width="2.7109375" style="1" customWidth="1"/>
    <col min="11532" max="11776" width="9.140625" style="1"/>
    <col min="11777" max="11778" width="2.7109375" style="1" customWidth="1"/>
    <col min="11779" max="11780" width="16.7109375" style="1" customWidth="1"/>
    <col min="11781" max="11781" width="11.42578125" style="1" bestFit="1" customWidth="1"/>
    <col min="11782" max="11783" width="8.7109375" style="1" customWidth="1"/>
    <col min="11784" max="11784" width="12.140625" style="1" bestFit="1" customWidth="1"/>
    <col min="11785" max="11786" width="12.7109375" style="1" customWidth="1"/>
    <col min="11787" max="11787" width="2.7109375" style="1" customWidth="1"/>
    <col min="11788" max="12032" width="9.140625" style="1"/>
    <col min="12033" max="12034" width="2.7109375" style="1" customWidth="1"/>
    <col min="12035" max="12036" width="16.7109375" style="1" customWidth="1"/>
    <col min="12037" max="12037" width="11.42578125" style="1" bestFit="1" customWidth="1"/>
    <col min="12038" max="12039" width="8.7109375" style="1" customWidth="1"/>
    <col min="12040" max="12040" width="12.140625" style="1" bestFit="1" customWidth="1"/>
    <col min="12041" max="12042" width="12.7109375" style="1" customWidth="1"/>
    <col min="12043" max="12043" width="2.7109375" style="1" customWidth="1"/>
    <col min="12044" max="12288" width="9.140625" style="1"/>
    <col min="12289" max="12290" width="2.7109375" style="1" customWidth="1"/>
    <col min="12291" max="12292" width="16.7109375" style="1" customWidth="1"/>
    <col min="12293" max="12293" width="11.42578125" style="1" bestFit="1" customWidth="1"/>
    <col min="12294" max="12295" width="8.7109375" style="1" customWidth="1"/>
    <col min="12296" max="12296" width="12.140625" style="1" bestFit="1" customWidth="1"/>
    <col min="12297" max="12298" width="12.7109375" style="1" customWidth="1"/>
    <col min="12299" max="12299" width="2.7109375" style="1" customWidth="1"/>
    <col min="12300" max="12544" width="9.140625" style="1"/>
    <col min="12545" max="12546" width="2.7109375" style="1" customWidth="1"/>
    <col min="12547" max="12548" width="16.7109375" style="1" customWidth="1"/>
    <col min="12549" max="12549" width="11.42578125" style="1" bestFit="1" customWidth="1"/>
    <col min="12550" max="12551" width="8.7109375" style="1" customWidth="1"/>
    <col min="12552" max="12552" width="12.140625" style="1" bestFit="1" customWidth="1"/>
    <col min="12553" max="12554" width="12.7109375" style="1" customWidth="1"/>
    <col min="12555" max="12555" width="2.7109375" style="1" customWidth="1"/>
    <col min="12556" max="12800" width="9.140625" style="1"/>
    <col min="12801" max="12802" width="2.7109375" style="1" customWidth="1"/>
    <col min="12803" max="12804" width="16.7109375" style="1" customWidth="1"/>
    <col min="12805" max="12805" width="11.42578125" style="1" bestFit="1" customWidth="1"/>
    <col min="12806" max="12807" width="8.7109375" style="1" customWidth="1"/>
    <col min="12808" max="12808" width="12.140625" style="1" bestFit="1" customWidth="1"/>
    <col min="12809" max="12810" width="12.7109375" style="1" customWidth="1"/>
    <col min="12811" max="12811" width="2.7109375" style="1" customWidth="1"/>
    <col min="12812" max="13056" width="9.140625" style="1"/>
    <col min="13057" max="13058" width="2.7109375" style="1" customWidth="1"/>
    <col min="13059" max="13060" width="16.7109375" style="1" customWidth="1"/>
    <col min="13061" max="13061" width="11.42578125" style="1" bestFit="1" customWidth="1"/>
    <col min="13062" max="13063" width="8.7109375" style="1" customWidth="1"/>
    <col min="13064" max="13064" width="12.140625" style="1" bestFit="1" customWidth="1"/>
    <col min="13065" max="13066" width="12.7109375" style="1" customWidth="1"/>
    <col min="13067" max="13067" width="2.7109375" style="1" customWidth="1"/>
    <col min="13068" max="13312" width="9.140625" style="1"/>
    <col min="13313" max="13314" width="2.7109375" style="1" customWidth="1"/>
    <col min="13315" max="13316" width="16.7109375" style="1" customWidth="1"/>
    <col min="13317" max="13317" width="11.42578125" style="1" bestFit="1" customWidth="1"/>
    <col min="13318" max="13319" width="8.7109375" style="1" customWidth="1"/>
    <col min="13320" max="13320" width="12.140625" style="1" bestFit="1" customWidth="1"/>
    <col min="13321" max="13322" width="12.7109375" style="1" customWidth="1"/>
    <col min="13323" max="13323" width="2.7109375" style="1" customWidth="1"/>
    <col min="13324" max="13568" width="9.140625" style="1"/>
    <col min="13569" max="13570" width="2.7109375" style="1" customWidth="1"/>
    <col min="13571" max="13572" width="16.7109375" style="1" customWidth="1"/>
    <col min="13573" max="13573" width="11.42578125" style="1" bestFit="1" customWidth="1"/>
    <col min="13574" max="13575" width="8.7109375" style="1" customWidth="1"/>
    <col min="13576" max="13576" width="12.140625" style="1" bestFit="1" customWidth="1"/>
    <col min="13577" max="13578" width="12.7109375" style="1" customWidth="1"/>
    <col min="13579" max="13579" width="2.7109375" style="1" customWidth="1"/>
    <col min="13580" max="13824" width="9.140625" style="1"/>
    <col min="13825" max="13826" width="2.7109375" style="1" customWidth="1"/>
    <col min="13827" max="13828" width="16.7109375" style="1" customWidth="1"/>
    <col min="13829" max="13829" width="11.42578125" style="1" bestFit="1" customWidth="1"/>
    <col min="13830" max="13831" width="8.7109375" style="1" customWidth="1"/>
    <col min="13832" max="13832" width="12.140625" style="1" bestFit="1" customWidth="1"/>
    <col min="13833" max="13834" width="12.7109375" style="1" customWidth="1"/>
    <col min="13835" max="13835" width="2.7109375" style="1" customWidth="1"/>
    <col min="13836" max="14080" width="9.140625" style="1"/>
    <col min="14081" max="14082" width="2.7109375" style="1" customWidth="1"/>
    <col min="14083" max="14084" width="16.7109375" style="1" customWidth="1"/>
    <col min="14085" max="14085" width="11.42578125" style="1" bestFit="1" customWidth="1"/>
    <col min="14086" max="14087" width="8.7109375" style="1" customWidth="1"/>
    <col min="14088" max="14088" width="12.140625" style="1" bestFit="1" customWidth="1"/>
    <col min="14089" max="14090" width="12.7109375" style="1" customWidth="1"/>
    <col min="14091" max="14091" width="2.7109375" style="1" customWidth="1"/>
    <col min="14092" max="14336" width="9.140625" style="1"/>
    <col min="14337" max="14338" width="2.7109375" style="1" customWidth="1"/>
    <col min="14339" max="14340" width="16.7109375" style="1" customWidth="1"/>
    <col min="14341" max="14341" width="11.42578125" style="1" bestFit="1" customWidth="1"/>
    <col min="14342" max="14343" width="8.7109375" style="1" customWidth="1"/>
    <col min="14344" max="14344" width="12.140625" style="1" bestFit="1" customWidth="1"/>
    <col min="14345" max="14346" width="12.7109375" style="1" customWidth="1"/>
    <col min="14347" max="14347" width="2.7109375" style="1" customWidth="1"/>
    <col min="14348" max="14592" width="9.140625" style="1"/>
    <col min="14593" max="14594" width="2.7109375" style="1" customWidth="1"/>
    <col min="14595" max="14596" width="16.7109375" style="1" customWidth="1"/>
    <col min="14597" max="14597" width="11.42578125" style="1" bestFit="1" customWidth="1"/>
    <col min="14598" max="14599" width="8.7109375" style="1" customWidth="1"/>
    <col min="14600" max="14600" width="12.140625" style="1" bestFit="1" customWidth="1"/>
    <col min="14601" max="14602" width="12.7109375" style="1" customWidth="1"/>
    <col min="14603" max="14603" width="2.7109375" style="1" customWidth="1"/>
    <col min="14604" max="14848" width="9.140625" style="1"/>
    <col min="14849" max="14850" width="2.7109375" style="1" customWidth="1"/>
    <col min="14851" max="14852" width="16.7109375" style="1" customWidth="1"/>
    <col min="14853" max="14853" width="11.42578125" style="1" bestFit="1" customWidth="1"/>
    <col min="14854" max="14855" width="8.7109375" style="1" customWidth="1"/>
    <col min="14856" max="14856" width="12.140625" style="1" bestFit="1" customWidth="1"/>
    <col min="14857" max="14858" width="12.7109375" style="1" customWidth="1"/>
    <col min="14859" max="14859" width="2.7109375" style="1" customWidth="1"/>
    <col min="14860" max="15104" width="9.140625" style="1"/>
    <col min="15105" max="15106" width="2.7109375" style="1" customWidth="1"/>
    <col min="15107" max="15108" width="16.7109375" style="1" customWidth="1"/>
    <col min="15109" max="15109" width="11.42578125" style="1" bestFit="1" customWidth="1"/>
    <col min="15110" max="15111" width="8.7109375" style="1" customWidth="1"/>
    <col min="15112" max="15112" width="12.140625" style="1" bestFit="1" customWidth="1"/>
    <col min="15113" max="15114" width="12.7109375" style="1" customWidth="1"/>
    <col min="15115" max="15115" width="2.7109375" style="1" customWidth="1"/>
    <col min="15116" max="15360" width="9.140625" style="1"/>
    <col min="15361" max="15362" width="2.7109375" style="1" customWidth="1"/>
    <col min="15363" max="15364" width="16.7109375" style="1" customWidth="1"/>
    <col min="15365" max="15365" width="11.42578125" style="1" bestFit="1" customWidth="1"/>
    <col min="15366" max="15367" width="8.7109375" style="1" customWidth="1"/>
    <col min="15368" max="15368" width="12.140625" style="1" bestFit="1" customWidth="1"/>
    <col min="15369" max="15370" width="12.7109375" style="1" customWidth="1"/>
    <col min="15371" max="15371" width="2.7109375" style="1" customWidth="1"/>
    <col min="15372" max="15616" width="9.140625" style="1"/>
    <col min="15617" max="15618" width="2.7109375" style="1" customWidth="1"/>
    <col min="15619" max="15620" width="16.7109375" style="1" customWidth="1"/>
    <col min="15621" max="15621" width="11.42578125" style="1" bestFit="1" customWidth="1"/>
    <col min="15622" max="15623" width="8.7109375" style="1" customWidth="1"/>
    <col min="15624" max="15624" width="12.140625" style="1" bestFit="1" customWidth="1"/>
    <col min="15625" max="15626" width="12.7109375" style="1" customWidth="1"/>
    <col min="15627" max="15627" width="2.7109375" style="1" customWidth="1"/>
    <col min="15628" max="15872" width="9.140625" style="1"/>
    <col min="15873" max="15874" width="2.7109375" style="1" customWidth="1"/>
    <col min="15875" max="15876" width="16.7109375" style="1" customWidth="1"/>
    <col min="15877" max="15877" width="11.42578125" style="1" bestFit="1" customWidth="1"/>
    <col min="15878" max="15879" width="8.7109375" style="1" customWidth="1"/>
    <col min="15880" max="15880" width="12.140625" style="1" bestFit="1" customWidth="1"/>
    <col min="15881" max="15882" width="12.7109375" style="1" customWidth="1"/>
    <col min="15883" max="15883" width="2.7109375" style="1" customWidth="1"/>
    <col min="15884" max="16128" width="9.140625" style="1"/>
    <col min="16129" max="16130" width="2.7109375" style="1" customWidth="1"/>
    <col min="16131" max="16132" width="16.7109375" style="1" customWidth="1"/>
    <col min="16133" max="16133" width="11.42578125" style="1" bestFit="1" customWidth="1"/>
    <col min="16134" max="16135" width="8.7109375" style="1" customWidth="1"/>
    <col min="16136" max="16136" width="12.140625" style="1" bestFit="1" customWidth="1"/>
    <col min="16137" max="16138" width="12.7109375" style="1" customWidth="1"/>
    <col min="16139" max="16139" width="2.7109375" style="1" customWidth="1"/>
    <col min="16140" max="16384" width="9.140625" style="1"/>
  </cols>
  <sheetData>
    <row r="1" spans="2:11" ht="13.5" thickBot="1">
      <c r="C1" s="2"/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3.5" thickBot="1">
      <c r="B3" s="3"/>
      <c r="C3" s="3" t="s">
        <v>0</v>
      </c>
      <c r="D3" s="4"/>
      <c r="E3" s="5"/>
      <c r="F3" s="3"/>
      <c r="G3" s="3"/>
      <c r="H3" s="3"/>
      <c r="I3" s="3"/>
      <c r="J3" s="6" t="s">
        <v>52</v>
      </c>
      <c r="K3" s="3"/>
    </row>
    <row r="4" spans="2:11" ht="13.5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3.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6.25" thickBot="1">
      <c r="B6" s="3"/>
      <c r="C6" s="7" t="s">
        <v>1</v>
      </c>
      <c r="D6" s="8" t="s">
        <v>2</v>
      </c>
      <c r="E6" s="8" t="s">
        <v>3</v>
      </c>
      <c r="F6" s="9" t="s">
        <v>4</v>
      </c>
      <c r="G6" s="9"/>
      <c r="H6" s="8" t="s">
        <v>5</v>
      </c>
      <c r="I6" s="8" t="s">
        <v>6</v>
      </c>
      <c r="J6" s="7" t="s">
        <v>7</v>
      </c>
      <c r="K6" s="3"/>
    </row>
    <row r="7" spans="2:11" ht="13.5" thickBot="1">
      <c r="B7" s="3"/>
      <c r="C7" s="10" t="s">
        <v>8</v>
      </c>
      <c r="D7" s="10" t="s">
        <v>9</v>
      </c>
      <c r="E7" s="11">
        <v>5</v>
      </c>
      <c r="F7" s="12">
        <v>9.5</v>
      </c>
      <c r="G7" s="13" t="s">
        <v>10</v>
      </c>
      <c r="H7" s="14">
        <v>5</v>
      </c>
      <c r="I7" s="15">
        <v>0.68</v>
      </c>
      <c r="J7" s="15">
        <f t="shared" ref="J7:J24" si="0">(H7*I7)</f>
        <v>3.4000000000000004</v>
      </c>
      <c r="K7" s="3"/>
    </row>
    <row r="8" spans="2:11" ht="13.5" thickBot="1">
      <c r="B8" s="3"/>
      <c r="C8" s="10" t="s">
        <v>11</v>
      </c>
      <c r="D8" s="10" t="s">
        <v>9</v>
      </c>
      <c r="E8" s="11">
        <v>0</v>
      </c>
      <c r="F8" s="16"/>
      <c r="G8" s="13" t="s">
        <v>12</v>
      </c>
      <c r="H8" s="17"/>
      <c r="I8" s="15">
        <v>0.59</v>
      </c>
      <c r="J8" s="15">
        <f t="shared" si="0"/>
        <v>0</v>
      </c>
      <c r="K8" s="3"/>
    </row>
    <row r="9" spans="2:11" ht="13.5" thickBot="1">
      <c r="B9" s="3"/>
      <c r="C9" s="10" t="s">
        <v>13</v>
      </c>
      <c r="D9" s="10" t="s">
        <v>14</v>
      </c>
      <c r="E9" s="11">
        <v>0</v>
      </c>
      <c r="F9" s="16"/>
      <c r="G9" s="13" t="s">
        <v>15</v>
      </c>
      <c r="H9" s="17"/>
      <c r="I9" s="15">
        <v>1.19</v>
      </c>
      <c r="J9" s="15">
        <f t="shared" si="0"/>
        <v>0</v>
      </c>
      <c r="K9" s="3"/>
    </row>
    <row r="10" spans="2:11" ht="13.5" thickBot="1">
      <c r="B10" s="3"/>
      <c r="C10" s="10" t="s">
        <v>16</v>
      </c>
      <c r="D10" s="10" t="s">
        <v>17</v>
      </c>
      <c r="E10" s="11">
        <v>3</v>
      </c>
      <c r="F10" s="12">
        <v>190</v>
      </c>
      <c r="G10" s="13" t="s">
        <v>18</v>
      </c>
      <c r="H10" s="14">
        <v>0</v>
      </c>
      <c r="I10" s="15">
        <v>3.19</v>
      </c>
      <c r="J10" s="15">
        <f t="shared" si="0"/>
        <v>0</v>
      </c>
      <c r="K10" s="3"/>
    </row>
    <row r="11" spans="2:11" ht="13.5" thickBot="1">
      <c r="B11" s="3"/>
      <c r="C11" s="10" t="s">
        <v>19</v>
      </c>
      <c r="D11" s="10" t="s">
        <v>17</v>
      </c>
      <c r="E11" s="11">
        <v>1</v>
      </c>
      <c r="F11" s="16"/>
      <c r="G11" s="13" t="s">
        <v>18</v>
      </c>
      <c r="H11" s="17"/>
      <c r="I11" s="15">
        <v>0.89</v>
      </c>
      <c r="J11" s="15">
        <f t="shared" si="0"/>
        <v>0</v>
      </c>
      <c r="K11" s="3"/>
    </row>
    <row r="12" spans="2:11" ht="13.5" thickBot="1">
      <c r="B12" s="3"/>
      <c r="C12" s="10" t="s">
        <v>20</v>
      </c>
      <c r="D12" s="10" t="s">
        <v>14</v>
      </c>
      <c r="E12" s="11" t="s">
        <v>21</v>
      </c>
      <c r="F12" s="16"/>
      <c r="G12" s="13" t="s">
        <v>22</v>
      </c>
      <c r="H12" s="17"/>
      <c r="I12" s="15">
        <v>0.85</v>
      </c>
      <c r="J12" s="15">
        <f t="shared" si="0"/>
        <v>0</v>
      </c>
      <c r="K12" s="3"/>
    </row>
    <row r="13" spans="2:11" ht="13.5" thickBot="1">
      <c r="B13" s="3"/>
      <c r="C13" s="10" t="s">
        <v>23</v>
      </c>
      <c r="D13" s="10" t="s">
        <v>24</v>
      </c>
      <c r="E13" s="11">
        <v>0</v>
      </c>
      <c r="F13" s="16"/>
      <c r="G13" s="13" t="s">
        <v>22</v>
      </c>
      <c r="H13" s="17"/>
      <c r="I13" s="15">
        <v>5.99</v>
      </c>
      <c r="J13" s="15">
        <f t="shared" si="0"/>
        <v>0</v>
      </c>
      <c r="K13" s="3"/>
    </row>
    <row r="14" spans="2:11" ht="13.5" thickBot="1">
      <c r="B14" s="3"/>
      <c r="C14" s="10" t="s">
        <v>25</v>
      </c>
      <c r="D14" s="10" t="s">
        <v>24</v>
      </c>
      <c r="E14" s="11">
        <v>0</v>
      </c>
      <c r="F14" s="16"/>
      <c r="G14" s="13" t="s">
        <v>15</v>
      </c>
      <c r="H14" s="17"/>
      <c r="I14" s="15">
        <v>1.38</v>
      </c>
      <c r="J14" s="15">
        <f t="shared" si="0"/>
        <v>0</v>
      </c>
      <c r="K14" s="3"/>
    </row>
    <row r="15" spans="2:11" ht="13.5" thickBot="1">
      <c r="B15" s="3"/>
      <c r="C15" s="10" t="s">
        <v>26</v>
      </c>
      <c r="D15" s="10" t="s">
        <v>27</v>
      </c>
      <c r="E15" s="11" t="s">
        <v>28</v>
      </c>
      <c r="F15" s="16"/>
      <c r="G15" s="13" t="s">
        <v>18</v>
      </c>
      <c r="H15" s="17"/>
      <c r="I15" s="15">
        <v>1.19</v>
      </c>
      <c r="J15" s="15">
        <f t="shared" si="0"/>
        <v>0</v>
      </c>
      <c r="K15" s="3"/>
    </row>
    <row r="16" spans="2:11" ht="13.5" thickBot="1">
      <c r="B16" s="3"/>
      <c r="C16" s="10" t="s">
        <v>29</v>
      </c>
      <c r="D16" s="10" t="s">
        <v>30</v>
      </c>
      <c r="E16" s="11" t="s">
        <v>28</v>
      </c>
      <c r="F16" s="16"/>
      <c r="G16" s="13" t="s">
        <v>18</v>
      </c>
      <c r="H16" s="17"/>
      <c r="I16" s="15">
        <v>1.29</v>
      </c>
      <c r="J16" s="15">
        <f t="shared" si="0"/>
        <v>0</v>
      </c>
      <c r="K16" s="3"/>
    </row>
    <row r="17" spans="2:11" ht="13.5" thickBot="1">
      <c r="B17" s="3"/>
      <c r="C17" s="10" t="s">
        <v>31</v>
      </c>
      <c r="D17" s="10" t="s">
        <v>32</v>
      </c>
      <c r="E17" s="11">
        <v>0</v>
      </c>
      <c r="F17" s="16"/>
      <c r="G17" s="13" t="s">
        <v>33</v>
      </c>
      <c r="H17" s="17"/>
      <c r="I17" s="15">
        <v>2.4500000000000002</v>
      </c>
      <c r="J17" s="15">
        <f t="shared" si="0"/>
        <v>0</v>
      </c>
      <c r="K17" s="3"/>
    </row>
    <row r="18" spans="2:11" ht="13.5" thickBot="1">
      <c r="B18" s="3"/>
      <c r="C18" s="10" t="s">
        <v>34</v>
      </c>
      <c r="D18" s="10" t="s">
        <v>35</v>
      </c>
      <c r="E18" s="11" t="s">
        <v>36</v>
      </c>
      <c r="F18" s="16"/>
      <c r="G18" s="13" t="s">
        <v>22</v>
      </c>
      <c r="H18" s="17"/>
      <c r="I18" s="15">
        <v>0.51</v>
      </c>
      <c r="J18" s="15">
        <f t="shared" si="0"/>
        <v>0</v>
      </c>
      <c r="K18" s="3"/>
    </row>
    <row r="19" spans="2:11" ht="13.5" thickBot="1">
      <c r="B19" s="3"/>
      <c r="C19" s="10" t="s">
        <v>37</v>
      </c>
      <c r="D19" s="10" t="s">
        <v>24</v>
      </c>
      <c r="E19" s="11">
        <v>2</v>
      </c>
      <c r="F19" s="17"/>
      <c r="G19" s="13" t="s">
        <v>38</v>
      </c>
      <c r="H19" s="17"/>
      <c r="I19" s="15">
        <v>0.59</v>
      </c>
      <c r="J19" s="15">
        <f t="shared" si="0"/>
        <v>0</v>
      </c>
      <c r="K19" s="3"/>
    </row>
    <row r="20" spans="2:11" ht="13.5" thickBot="1">
      <c r="B20" s="3"/>
      <c r="C20" s="10" t="s">
        <v>39</v>
      </c>
      <c r="D20" s="10" t="s">
        <v>40</v>
      </c>
      <c r="E20" s="11">
        <v>0</v>
      </c>
      <c r="F20" s="16"/>
      <c r="G20" s="13" t="s">
        <v>33</v>
      </c>
      <c r="H20" s="17"/>
      <c r="I20" s="15">
        <v>0.85</v>
      </c>
      <c r="J20" s="15">
        <f t="shared" si="0"/>
        <v>0</v>
      </c>
      <c r="K20" s="3"/>
    </row>
    <row r="21" spans="2:11" ht="13.5" thickBot="1">
      <c r="B21" s="3"/>
      <c r="C21" s="10" t="s">
        <v>41</v>
      </c>
      <c r="D21" s="10" t="s">
        <v>42</v>
      </c>
      <c r="E21" s="11" t="s">
        <v>43</v>
      </c>
      <c r="F21" s="16"/>
      <c r="G21" s="13" t="s">
        <v>38</v>
      </c>
      <c r="H21" s="17"/>
      <c r="I21" s="15">
        <v>0.95</v>
      </c>
      <c r="J21" s="15">
        <f t="shared" si="0"/>
        <v>0</v>
      </c>
      <c r="K21" s="3"/>
    </row>
    <row r="22" spans="2:11" ht="13.5" thickBot="1">
      <c r="B22" s="3"/>
      <c r="C22" s="10" t="s">
        <v>44</v>
      </c>
      <c r="D22" s="10" t="s">
        <v>45</v>
      </c>
      <c r="E22" s="11" t="s">
        <v>36</v>
      </c>
      <c r="F22" s="16"/>
      <c r="G22" s="13" t="s">
        <v>46</v>
      </c>
      <c r="H22" s="17"/>
      <c r="I22" s="15">
        <v>0.94</v>
      </c>
      <c r="J22" s="15">
        <f t="shared" si="0"/>
        <v>0</v>
      </c>
      <c r="K22" s="3"/>
    </row>
    <row r="23" spans="2:11" ht="13.5" thickBot="1">
      <c r="B23" s="3"/>
      <c r="C23" s="10" t="s">
        <v>47</v>
      </c>
      <c r="D23" s="10" t="s">
        <v>48</v>
      </c>
      <c r="E23" s="11">
        <v>2</v>
      </c>
      <c r="F23" s="17"/>
      <c r="G23" s="13" t="s">
        <v>12</v>
      </c>
      <c r="H23" s="17"/>
      <c r="I23" s="15">
        <v>1.29</v>
      </c>
      <c r="J23" s="15">
        <f t="shared" si="0"/>
        <v>0</v>
      </c>
      <c r="K23" s="3"/>
    </row>
    <row r="24" spans="2:11" ht="13.5" thickBot="1">
      <c r="B24" s="3"/>
      <c r="C24" s="10" t="s">
        <v>49</v>
      </c>
      <c r="D24" s="10" t="s">
        <v>9</v>
      </c>
      <c r="E24" s="11">
        <v>0</v>
      </c>
      <c r="F24" s="16"/>
      <c r="G24" s="18" t="s">
        <v>50</v>
      </c>
      <c r="H24" s="17"/>
      <c r="I24" s="15">
        <v>1.19</v>
      </c>
      <c r="J24" s="15">
        <f t="shared" si="0"/>
        <v>0</v>
      </c>
      <c r="K24" s="3"/>
    </row>
    <row r="25" spans="2:11" ht="13.5" thickBot="1">
      <c r="B25" s="3"/>
      <c r="C25" s="19"/>
      <c r="D25" s="19"/>
      <c r="E25" s="19"/>
      <c r="F25" s="19"/>
      <c r="G25" s="19"/>
      <c r="H25" s="19"/>
      <c r="I25" s="20" t="s">
        <v>51</v>
      </c>
      <c r="J25" s="21">
        <f>SUM(J7:J24)</f>
        <v>3.4000000000000004</v>
      </c>
      <c r="K25" s="3"/>
    </row>
    <row r="26" spans="2:11" ht="13.5" thickBot="1"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2">
    <mergeCell ref="D3:E3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OSG De Meergronden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m.bouja</dc:creator>
  <cp:lastModifiedBy>m.bouja</cp:lastModifiedBy>
  <dcterms:created xsi:type="dcterms:W3CDTF">2014-03-06T14:59:50Z</dcterms:created>
  <dcterms:modified xsi:type="dcterms:W3CDTF">2014-03-06T15:01:04Z</dcterms:modified>
</cp:coreProperties>
</file>